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E8D6D55F-494B-4CF1-8438-F626A1BAE39F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<sst xmlns="http://schemas.openxmlformats.org/spreadsheetml/2006/main" count="114" uniqueCount="63">
  <si>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</si>
  <si>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</si>
  <si>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</si>
  <si>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</si>
  <si>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>C1_TV080_Res_5d</t>
  </si>
  <si>
    <t>Device</t>
  </si>
  <si>
    <t>LUMiFrac 2001-90 (8 channels). FW: 1.0.0.23. Temperature regulated</t>
  </si>
  <si>
    <t>Comments</t>
  </si>
  <si>
    <t>Recorded</t>
  </si>
  <si>
    <t>15.01.2025 10:10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</si>
  <si>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</si>
  <si>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</si>
  <si>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</si>
  <si>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</si>
  <si>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</si>
  <si>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</si>
  <si>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</si>
  <si>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</si>
  <si>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</si>
  <si>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</si>
  <si>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</si>
  <si>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</si>
  <si>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</si>
  <si>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</si>
  <si>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</si>
  <si>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</si>
  <si>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</si>
  <si>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</si>
  <si>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</si>
  <si>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</si>
  <si>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</si>
  <si>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</si>
  <si>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</si>
  <si>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</si>
  <si>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</si>
  <si>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</si>
  <si>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</si>
  <si>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</si>
  <si>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C1_TV080_Res_5d-1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</si>
  <si>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</si>
  <si>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</si>
  <si>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</si>
  <si>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</si>
  <si>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</si>
  <si>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</si>
  <si>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</si>
  <si>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</si>
  <si>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</si>
  <si>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</si>
  <si>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</si>
  <si>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</si>
  <si>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C1_TV080_Res_5d-5</t>
  </si>
  <si>
    <t>00:03:00</t>
  </si>
  <si>
    <t>Linear Load</t>
  </si>
  <si>
    <t>C1_TV080_Res_5d-3</t>
  </si>
  <si>
    <t>C1_TV080_Res_5d-7</t>
  </si>
  <si>
    <t>C1_TV080_Res_5d-2</t>
  </si>
  <si>
    <t>C1_TV080_Res_5d-6</t>
  </si>
  <si>
    <t>C1_TV080_Res_5d-4</t>
  </si>
  <si>
    <t>C1_TV080_Res_5d-8</t>
  </si>
  <si>
    <t>Mean</t>
  </si>
  <si>
    <t>StdDev</t>
  </si>
  <si>
    <t xml:space="preserve">
- Sample prep. approx. 1 h @ 19 °C
- Dwell time for Resin 24 h @ 30 °C
- Batch A 27 N clamps for 20h @ RT &amp; &lt; 50 % RH (EasyLog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</si>
</sst>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C1_TV080_Res_5d-1</c:v>
                </c:pt>
                <c:pt idx="1">
                  <c:v>C1_TV080_Res_5d-5</c:v>
                </c:pt>
                <c:pt idx="2">
                  <c:v>C1_TV080_Res_5d-3</c:v>
                </c:pt>
                <c:pt idx="3">
                  <c:v>C1_TV080_Res_5d-7</c:v>
                </c:pt>
                <c:pt idx="4">
                  <c:v>C1_TV080_Res_5d-2</c:v>
                </c:pt>
                <c:pt idx="5">
                  <c:v>C1_TV080_Res_5d-6</c:v>
                </c:pt>
                <c:pt idx="6">
                  <c:v>C1_TV080_Res_5d-4</c:v>
                </c:pt>
                <c:pt idx="7">
                  <c:v>C1_TV080_Res_5d-8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66.536140441894531</c:v>
                </c:pt>
                <c:pt idx="1">
                  <c:v>79.754051208496094</c:v>
                </c:pt>
                <c:pt idx="2">
                  <c:v>75.188926696777344</c:v>
                </c:pt>
                <c:pt idx="3">
                  <c:v>75.779685974121094</c:v>
                </c:pt>
                <c:pt idx="4">
                  <c:v>47.767566680908203</c:v>
                </c:pt>
                <c:pt idx="5">
                  <c:v>79.754051208496094</c:v>
                </c:pt>
                <c:pt idx="6">
                  <c:v>66.536140441894531</c:v>
                </c:pt>
                <c:pt idx="7">
                  <c:v>79.754051208496094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Status'!$A$2:$A$53</c:f>
              <c:numCache>
                <c:formatCode>#,##0.00</c:formatCode>
                <c:ptCount val="52"/>
                <c:pt idx="0">
                  <c:v>0.34000000357627869</c:v>
                </c:pt>
                <c:pt idx="1">
                  <c:v>0.74000000953674316</c:v>
                </c:pt>
                <c:pt idx="2">
                  <c:v>1.190000057220459</c:v>
                </c:pt>
                <c:pt idx="3">
                  <c:v>1.5900000333786011</c:v>
                </c:pt>
                <c:pt idx="4">
                  <c:v>2</c:v>
                </c:pt>
                <c:pt idx="5">
                  <c:v>2.369999885559082</c:v>
                </c:pt>
                <c:pt idx="6">
                  <c:v>2.7799999713897705</c:v>
                </c:pt>
                <c:pt idx="7">
                  <c:v>3.1800000667572021</c:v>
                </c:pt>
                <c:pt idx="8">
                  <c:v>3.5899999141693115</c:v>
                </c:pt>
                <c:pt idx="9">
                  <c:v>4</c:v>
                </c:pt>
                <c:pt idx="10">
                  <c:v>4.380000114440918</c:v>
                </c:pt>
                <c:pt idx="11">
                  <c:v>4.7899999618530273</c:v>
                </c:pt>
                <c:pt idx="12">
                  <c:v>5.2199997901916504</c:v>
                </c:pt>
                <c:pt idx="13">
                  <c:v>5.630000114440918</c:v>
                </c:pt>
                <c:pt idx="14">
                  <c:v>6.0300002098083496</c:v>
                </c:pt>
                <c:pt idx="15">
                  <c:v>6.4499998092651367</c:v>
                </c:pt>
                <c:pt idx="16">
                  <c:v>6.8499999046325684</c:v>
                </c:pt>
                <c:pt idx="17">
                  <c:v>7.2399997711181641</c:v>
                </c:pt>
                <c:pt idx="18">
                  <c:v>7.6500000953674316</c:v>
                </c:pt>
                <c:pt idx="19">
                  <c:v>8.0500001907348633</c:v>
                </c:pt>
                <c:pt idx="20">
                  <c:v>8.4700002670288086</c:v>
                </c:pt>
                <c:pt idx="21">
                  <c:v>8.869999885559082</c:v>
                </c:pt>
                <c:pt idx="22">
                  <c:v>9.2799997329711914</c:v>
                </c:pt>
                <c:pt idx="23">
                  <c:v>9.6899995803833008</c:v>
                </c:pt>
                <c:pt idx="24">
                  <c:v>10.090000152587891</c:v>
                </c:pt>
                <c:pt idx="25">
                  <c:v>10.479999542236328</c:v>
                </c:pt>
                <c:pt idx="26">
                  <c:v>10.890000343322754</c:v>
                </c:pt>
                <c:pt idx="27">
                  <c:v>11.310000419616699</c:v>
                </c:pt>
                <c:pt idx="28">
                  <c:v>11.720000267028809</c:v>
                </c:pt>
                <c:pt idx="29">
                  <c:v>12.119999885559082</c:v>
                </c:pt>
                <c:pt idx="30">
                  <c:v>12.529999732971191</c:v>
                </c:pt>
                <c:pt idx="31">
                  <c:v>12.939999580383301</c:v>
                </c:pt>
                <c:pt idx="32">
                  <c:v>13.340000152587891</c:v>
                </c:pt>
                <c:pt idx="33">
                  <c:v>13.760000228881836</c:v>
                </c:pt>
                <c:pt idx="34">
                  <c:v>14.159999847412109</c:v>
                </c:pt>
                <c:pt idx="35">
                  <c:v>14.560000419616699</c:v>
                </c:pt>
                <c:pt idx="36">
                  <c:v>14.970000267028809</c:v>
                </c:pt>
                <c:pt idx="37">
                  <c:v>15.380000114440918</c:v>
                </c:pt>
                <c:pt idx="38">
                  <c:v>15.789999961853027</c:v>
                </c:pt>
                <c:pt idx="39">
                  <c:v>16.190000534057617</c:v>
                </c:pt>
                <c:pt idx="40">
                  <c:v>16.600000381469727</c:v>
                </c:pt>
                <c:pt idx="41">
                  <c:v>17</c:v>
                </c:pt>
                <c:pt idx="42">
                  <c:v>17.399999618530273</c:v>
                </c:pt>
                <c:pt idx="43">
                  <c:v>17.799999237060547</c:v>
                </c:pt>
                <c:pt idx="44">
                  <c:v>18.219999313354492</c:v>
                </c:pt>
                <c:pt idx="45">
                  <c:v>18.629999160766602</c:v>
                </c:pt>
                <c:pt idx="46">
                  <c:v>19.040000915527344</c:v>
                </c:pt>
                <c:pt idx="47">
                  <c:v>19.440000534057617</c:v>
                </c:pt>
                <c:pt idx="48">
                  <c:v>19.840000152587891</c:v>
                </c:pt>
                <c:pt idx="49">
                  <c:v>20.239999771118164</c:v>
                </c:pt>
                <c:pt idx="50">
                  <c:v>20.639999389648438</c:v>
                </c:pt>
                <c:pt idx="51">
                  <c:v>21.049999237060547</c:v>
                </c:pt>
              </c:numCache>
            </c:numRef>
          </c:cat>
          <c:val>
            <c:numRef>
              <c:f>'Device Status'!$B$2:$B$53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208</c:v>
                </c:pt>
                <c:pt idx="3">
                  <c:v>377</c:v>
                </c:pt>
                <c:pt idx="4">
                  <c:v>510</c:v>
                </c:pt>
                <c:pt idx="5">
                  <c:v>620</c:v>
                </c:pt>
                <c:pt idx="6">
                  <c:v>709</c:v>
                </c:pt>
                <c:pt idx="7">
                  <c:v>727</c:v>
                </c:pt>
                <c:pt idx="8">
                  <c:v>780</c:v>
                </c:pt>
                <c:pt idx="9">
                  <c:v>848</c:v>
                </c:pt>
                <c:pt idx="10">
                  <c:v>909</c:v>
                </c:pt>
                <c:pt idx="11">
                  <c:v>962</c:v>
                </c:pt>
                <c:pt idx="12">
                  <c:v>1011</c:v>
                </c:pt>
                <c:pt idx="13">
                  <c:v>1067</c:v>
                </c:pt>
                <c:pt idx="14">
                  <c:v>1121</c:v>
                </c:pt>
                <c:pt idx="15">
                  <c:v>1174</c:v>
                </c:pt>
                <c:pt idx="16">
                  <c:v>1220</c:v>
                </c:pt>
                <c:pt idx="17">
                  <c:v>1265</c:v>
                </c:pt>
                <c:pt idx="18">
                  <c:v>1306</c:v>
                </c:pt>
                <c:pt idx="19">
                  <c:v>1349</c:v>
                </c:pt>
                <c:pt idx="20">
                  <c:v>1399</c:v>
                </c:pt>
                <c:pt idx="21">
                  <c:v>1436</c:v>
                </c:pt>
                <c:pt idx="22">
                  <c:v>1479</c:v>
                </c:pt>
                <c:pt idx="23">
                  <c:v>1525</c:v>
                </c:pt>
                <c:pt idx="24">
                  <c:v>1564</c:v>
                </c:pt>
                <c:pt idx="25">
                  <c:v>1604</c:v>
                </c:pt>
                <c:pt idx="26">
                  <c:v>1639</c:v>
                </c:pt>
                <c:pt idx="27">
                  <c:v>1677</c:v>
                </c:pt>
                <c:pt idx="28">
                  <c:v>1710</c:v>
                </c:pt>
                <c:pt idx="29">
                  <c:v>1745</c:v>
                </c:pt>
                <c:pt idx="30">
                  <c:v>1782</c:v>
                </c:pt>
                <c:pt idx="31">
                  <c:v>1814</c:v>
                </c:pt>
                <c:pt idx="32">
                  <c:v>1846</c:v>
                </c:pt>
                <c:pt idx="33">
                  <c:v>1881</c:v>
                </c:pt>
                <c:pt idx="34">
                  <c:v>1912</c:v>
                </c:pt>
                <c:pt idx="35">
                  <c:v>1943</c:v>
                </c:pt>
                <c:pt idx="36">
                  <c:v>1976</c:v>
                </c:pt>
                <c:pt idx="37">
                  <c:v>2002</c:v>
                </c:pt>
                <c:pt idx="38">
                  <c:v>2039</c:v>
                </c:pt>
                <c:pt idx="39">
                  <c:v>2069</c:v>
                </c:pt>
                <c:pt idx="40">
                  <c:v>2099</c:v>
                </c:pt>
                <c:pt idx="41">
                  <c:v>2132</c:v>
                </c:pt>
                <c:pt idx="42">
                  <c:v>2158</c:v>
                </c:pt>
                <c:pt idx="43">
                  <c:v>2191</c:v>
                </c:pt>
                <c:pt idx="44">
                  <c:v>2221</c:v>
                </c:pt>
                <c:pt idx="45">
                  <c:v>2243</c:v>
                </c:pt>
                <c:pt idx="46">
                  <c:v>2268</c:v>
                </c:pt>
                <c:pt idx="47">
                  <c:v>2299</c:v>
                </c:pt>
                <c:pt idx="48">
                  <c:v>2326</c:v>
                </c:pt>
                <c:pt idx="49">
                  <c:v>2355</c:v>
                </c:pt>
                <c:pt idx="50">
                  <c:v>2380</c:v>
                </c:pt>
                <c:pt idx="51">
                  <c:v>2407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Status'!$C$2:$C$53</c:f>
              <c:numCache>
                <c:formatCode>#,##0.0</c:formatCode>
                <c:ptCount val="52"/>
                <c:pt idx="0">
                  <c:v>18.100000381469727</c:v>
                </c:pt>
                <c:pt idx="1">
                  <c:v>18.100000381469727</c:v>
                </c:pt>
                <c:pt idx="2">
                  <c:v>18.100000381469727</c:v>
                </c:pt>
                <c:pt idx="3">
                  <c:v>18.100000381469727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17.899999618530273</c:v>
                </c:pt>
                <c:pt idx="17">
                  <c:v>17.899999618530273</c:v>
                </c:pt>
                <c:pt idx="18">
                  <c:v>17.899999618530273</c:v>
                </c:pt>
                <c:pt idx="19">
                  <c:v>17.899999618530273</c:v>
                </c:pt>
                <c:pt idx="20">
                  <c:v>17.899999618530273</c:v>
                </c:pt>
                <c:pt idx="21">
                  <c:v>17.899999618530273</c:v>
                </c:pt>
                <c:pt idx="22">
                  <c:v>17.899999618530273</c:v>
                </c:pt>
                <c:pt idx="23">
                  <c:v>17.899999618530273</c:v>
                </c:pt>
                <c:pt idx="24">
                  <c:v>17.899999618530273</c:v>
                </c:pt>
                <c:pt idx="25">
                  <c:v>17.899999618530273</c:v>
                </c:pt>
                <c:pt idx="26">
                  <c:v>17.899999618530273</c:v>
                </c:pt>
                <c:pt idx="27">
                  <c:v>17.899999618530273</c:v>
                </c:pt>
                <c:pt idx="28">
                  <c:v>17.899999618530273</c:v>
                </c:pt>
                <c:pt idx="29">
                  <c:v>17.899999618530273</c:v>
                </c:pt>
                <c:pt idx="30">
                  <c:v>17.899999618530273</c:v>
                </c:pt>
                <c:pt idx="31">
                  <c:v>17.899999618530273</c:v>
                </c:pt>
                <c:pt idx="32">
                  <c:v>17.899999618530273</c:v>
                </c:pt>
                <c:pt idx="33">
                  <c:v>17.899999618530273</c:v>
                </c:pt>
                <c:pt idx="34">
                  <c:v>17.899999618530273</c:v>
                </c:pt>
                <c:pt idx="35">
                  <c:v>17.899999618530273</c:v>
                </c:pt>
                <c:pt idx="36">
                  <c:v>17.899999618530273</c:v>
                </c:pt>
                <c:pt idx="37">
                  <c:v>17.899999618530273</c:v>
                </c:pt>
                <c:pt idx="38">
                  <c:v>17.899999618530273</c:v>
                </c:pt>
                <c:pt idx="39">
                  <c:v>17.899999618530273</c:v>
                </c:pt>
                <c:pt idx="40">
                  <c:v>17.899999618530273</c:v>
                </c:pt>
                <c:pt idx="41">
                  <c:v>18</c:v>
                </c:pt>
                <c:pt idx="42">
                  <c:v>18</c:v>
                </c:pt>
                <c:pt idx="43">
                  <c:v>18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18</c:v>
                </c:pt>
                <c:pt idx="51">
                  <c:v>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J7" sqref="J7"/>
    </sheetView>
  </sheetViews>
  <sheetFormatPr baseColWidth="10" defaultColWidth="9.109375" defaultRowHeight="14.4" x14ac:dyDescent="0.3"/>
  <cols>
    <col min="1" max="1" width="19.5546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66.536140441894531</v>
      </c>
      <c r="D8" s="10">
        <v>0.84716248512268066</v>
      </c>
      <c r="E8" s="12">
        <v>122.87049865722656</v>
      </c>
      <c r="F8" s="4">
        <v>16.120000839233398</v>
      </c>
      <c r="G8" s="12">
        <v>2063.781494140625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79.754051208496094</v>
      </c>
      <c r="D9" s="10">
        <v>1.0154577493667605</v>
      </c>
      <c r="E9" s="12">
        <v>147.2796630859375</v>
      </c>
      <c r="F9" s="4">
        <v>18.899999618530273</v>
      </c>
      <c r="G9" s="12">
        <v>2259.494384765625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75.188926696777344</v>
      </c>
      <c r="D10" s="10">
        <v>0.95733290910720836</v>
      </c>
      <c r="E10" s="12">
        <v>138.849365234375</v>
      </c>
      <c r="F10" s="4">
        <v>17.840000152587891</v>
      </c>
      <c r="G10" s="12">
        <v>2193.875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75.779685974121094</v>
      </c>
      <c r="D11" s="10">
        <v>0.96485465764999401</v>
      </c>
      <c r="E11" s="12">
        <v>139.9403076171875</v>
      </c>
      <c r="F11" s="4">
        <v>17.959999084472656</v>
      </c>
      <c r="G11" s="12">
        <v>2202.4765625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47.767566680908203</v>
      </c>
      <c r="D12" s="10">
        <v>0.60819411277770996</v>
      </c>
      <c r="E12" s="12">
        <v>88.211074829101563</v>
      </c>
      <c r="F12" s="4">
        <v>12.159999847412109</v>
      </c>
      <c r="G12" s="12">
        <v>1748.644287109375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79.754051208496094</v>
      </c>
      <c r="D13" s="10">
        <v>1.0154577493667605</v>
      </c>
      <c r="E13" s="12">
        <v>147.2796630859375</v>
      </c>
      <c r="F13" s="4">
        <v>18.899999618530273</v>
      </c>
      <c r="G13" s="12">
        <v>2259.494384765625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58</v>
      </c>
      <c r="B14">
        <v>7</v>
      </c>
      <c r="C14" s="8">
        <v>66.536140441894531</v>
      </c>
      <c r="D14" s="10">
        <v>0.84716248512268066</v>
      </c>
      <c r="E14" s="12">
        <v>122.87049865722656</v>
      </c>
      <c r="F14" s="4">
        <v>16.120000839233398</v>
      </c>
      <c r="G14" s="12">
        <v>2063.781494140625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79.754051208496094</v>
      </c>
      <c r="D15" s="10">
        <v>1.0154577493667605</v>
      </c>
      <c r="E15" s="12">
        <v>147.2796630859375</v>
      </c>
      <c r="F15" s="4">
        <v>18.899999618530273</v>
      </c>
      <c r="G15" s="12">
        <v>2259.494384765625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71.383826732635498</v>
      </c>
      <c r="D16" s="11">
        <f t="shared" si="0"/>
        <v>0.90888498723506927</v>
      </c>
      <c r="E16" s="11">
        <f t="shared" si="0"/>
        <v>131.82259178161621</v>
      </c>
      <c r="F16" s="5">
        <f t="shared" si="0"/>
        <v>17.112499952316284</v>
      </c>
      <c r="G16" s="13">
        <f t="shared" si="0"/>
        <v>2131.3802490234375</v>
      </c>
      <c r="H16" s="3"/>
    </row>
    <row r="17" spans="1:5" x14ac:dyDescent="0.3">
      <c r="A17" t="s">
        <v>61</v>
      </c>
      <c r="C17" s="8">
        <f>STDEV(C8:C15)</f>
        <v>11.011112575904152</v>
      </c>
      <c r="D17" s="10">
        <f>STDEV(D8:D15)</f>
        <v>0.14019751502850691</v>
      </c>
      <c r="E17" s="10">
        <f>STDEV(E8:E15)</f>
        <v>20.333927907314557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4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0.34000000357627869</v>
      </c>
      <c r="B2">
        <v>0</v>
      </c>
      <c r="C2" s="21">
        <v>18.100000381469727</v>
      </c>
    </row>
    <row r="3" spans="1:3" x14ac:dyDescent="0.3">
      <c r="A3" s="20">
        <v>0.74000000953674316</v>
      </c>
      <c r="B3">
        <v>0</v>
      </c>
      <c r="C3" s="21">
        <v>18.100000381469727</v>
      </c>
    </row>
    <row r="4" spans="1:3" x14ac:dyDescent="0.3">
      <c r="A4" s="20">
        <v>1.190000057220459</v>
      </c>
      <c r="B4">
        <v>208</v>
      </c>
      <c r="C4" s="21">
        <v>18.100000381469727</v>
      </c>
    </row>
    <row r="5" spans="1:3" x14ac:dyDescent="0.3">
      <c r="A5" s="20">
        <v>1.5900000333786011</v>
      </c>
      <c r="B5">
        <v>377</v>
      </c>
      <c r="C5" s="21">
        <v>18.100000381469727</v>
      </c>
    </row>
    <row r="6" spans="1:3" x14ac:dyDescent="0.3">
      <c r="A6" s="20">
        <v>2</v>
      </c>
      <c r="B6">
        <v>510</v>
      </c>
      <c r="C6" s="21">
        <v>18</v>
      </c>
    </row>
    <row r="7" spans="1:3" x14ac:dyDescent="0.3">
      <c r="A7" s="20">
        <v>2.369999885559082</v>
      </c>
      <c r="B7">
        <v>620</v>
      </c>
      <c r="C7" s="21">
        <v>18</v>
      </c>
    </row>
    <row r="8" spans="1:3" x14ac:dyDescent="0.3">
      <c r="A8" s="20">
        <v>2.7799999713897705</v>
      </c>
      <c r="B8">
        <v>709</v>
      </c>
      <c r="C8" s="21">
        <v>18</v>
      </c>
    </row>
    <row r="9" spans="1:3" x14ac:dyDescent="0.3">
      <c r="A9" s="20">
        <v>3.1800000667572021</v>
      </c>
      <c r="B9">
        <v>727</v>
      </c>
      <c r="C9" s="21">
        <v>18</v>
      </c>
    </row>
    <row r="10" spans="1:3" x14ac:dyDescent="0.3">
      <c r="A10" s="20">
        <v>3.5899999141693115</v>
      </c>
      <c r="B10">
        <v>780</v>
      </c>
      <c r="C10" s="21">
        <v>18</v>
      </c>
    </row>
    <row r="11" spans="1:3" x14ac:dyDescent="0.3">
      <c r="A11" s="20">
        <v>4</v>
      </c>
      <c r="B11">
        <v>848</v>
      </c>
      <c r="C11" s="21">
        <v>18</v>
      </c>
    </row>
    <row r="12" spans="1:3" x14ac:dyDescent="0.3">
      <c r="A12" s="20">
        <v>4.380000114440918</v>
      </c>
      <c r="B12">
        <v>909</v>
      </c>
      <c r="C12" s="21">
        <v>18</v>
      </c>
    </row>
    <row r="13" spans="1:3" x14ac:dyDescent="0.3">
      <c r="A13" s="20">
        <v>4.7899999618530273</v>
      </c>
      <c r="B13">
        <v>962</v>
      </c>
      <c r="C13" s="21">
        <v>18</v>
      </c>
    </row>
    <row r="14" spans="1:3" x14ac:dyDescent="0.3">
      <c r="A14" s="20">
        <v>5.2199997901916504</v>
      </c>
      <c r="B14">
        <v>1011</v>
      </c>
      <c r="C14" s="21">
        <v>18</v>
      </c>
    </row>
    <row r="15" spans="1:3" x14ac:dyDescent="0.3">
      <c r="A15" s="20">
        <v>5.630000114440918</v>
      </c>
      <c r="B15">
        <v>1067</v>
      </c>
      <c r="C15" s="21">
        <v>18</v>
      </c>
    </row>
    <row r="16" spans="1:3" x14ac:dyDescent="0.3">
      <c r="A16" s="20">
        <v>6.0300002098083496</v>
      </c>
      <c r="B16">
        <v>1121</v>
      </c>
      <c r="C16" s="21">
        <v>18</v>
      </c>
    </row>
    <row r="17" spans="1:3" x14ac:dyDescent="0.3">
      <c r="A17" s="20">
        <v>6.4499998092651367</v>
      </c>
      <c r="B17">
        <v>1174</v>
      </c>
      <c r="C17" s="21">
        <v>18</v>
      </c>
    </row>
    <row r="18" spans="1:3" x14ac:dyDescent="0.3">
      <c r="A18" s="20">
        <v>6.8499999046325684</v>
      </c>
      <c r="B18">
        <v>1220</v>
      </c>
      <c r="C18" s="21">
        <v>17.899999618530273</v>
      </c>
    </row>
    <row r="19" spans="1:3" x14ac:dyDescent="0.3">
      <c r="A19" s="20">
        <v>7.2399997711181641</v>
      </c>
      <c r="B19">
        <v>1265</v>
      </c>
      <c r="C19" s="21">
        <v>17.899999618530273</v>
      </c>
    </row>
    <row r="20" spans="1:3" x14ac:dyDescent="0.3">
      <c r="A20" s="20">
        <v>7.6500000953674316</v>
      </c>
      <c r="B20">
        <v>1306</v>
      </c>
      <c r="C20" s="21">
        <v>17.899999618530273</v>
      </c>
    </row>
    <row r="21" spans="1:3" x14ac:dyDescent="0.3">
      <c r="A21" s="20">
        <v>8.0500001907348633</v>
      </c>
      <c r="B21">
        <v>1349</v>
      </c>
      <c r="C21" s="21">
        <v>17.899999618530273</v>
      </c>
    </row>
    <row r="22" spans="1:3" x14ac:dyDescent="0.3">
      <c r="A22" s="20">
        <v>8.4700002670288086</v>
      </c>
      <c r="B22">
        <v>1399</v>
      </c>
      <c r="C22" s="21">
        <v>17.899999618530273</v>
      </c>
    </row>
    <row r="23" spans="1:3" x14ac:dyDescent="0.3">
      <c r="A23" s="20">
        <v>8.869999885559082</v>
      </c>
      <c r="B23">
        <v>1436</v>
      </c>
      <c r="C23" s="21">
        <v>17.899999618530273</v>
      </c>
    </row>
    <row r="24" spans="1:3" x14ac:dyDescent="0.3">
      <c r="A24" s="20">
        <v>9.2799997329711914</v>
      </c>
      <c r="B24">
        <v>1479</v>
      </c>
      <c r="C24" s="21">
        <v>17.899999618530273</v>
      </c>
    </row>
    <row r="25" spans="1:3" x14ac:dyDescent="0.3">
      <c r="A25" s="20">
        <v>9.6899995803833008</v>
      </c>
      <c r="B25">
        <v>1525</v>
      </c>
      <c r="C25" s="21">
        <v>17.899999618530273</v>
      </c>
    </row>
    <row r="26" spans="1:3" x14ac:dyDescent="0.3">
      <c r="A26" s="20">
        <v>10.090000152587891</v>
      </c>
      <c r="B26">
        <v>1564</v>
      </c>
      <c r="C26" s="21">
        <v>17.899999618530273</v>
      </c>
    </row>
    <row r="27" spans="1:3" x14ac:dyDescent="0.3">
      <c r="A27" s="20">
        <v>10.479999542236328</v>
      </c>
      <c r="B27">
        <v>1604</v>
      </c>
      <c r="C27" s="21">
        <v>17.899999618530273</v>
      </c>
    </row>
    <row r="28" spans="1:3" x14ac:dyDescent="0.3">
      <c r="A28" s="20">
        <v>10.890000343322754</v>
      </c>
      <c r="B28">
        <v>1639</v>
      </c>
      <c r="C28" s="21">
        <v>17.899999618530273</v>
      </c>
    </row>
    <row r="29" spans="1:3" x14ac:dyDescent="0.3">
      <c r="A29" s="20">
        <v>11.310000419616699</v>
      </c>
      <c r="B29">
        <v>1677</v>
      </c>
      <c r="C29" s="21">
        <v>17.899999618530273</v>
      </c>
    </row>
    <row r="30" spans="1:3" x14ac:dyDescent="0.3">
      <c r="A30" s="20">
        <v>11.720000267028809</v>
      </c>
      <c r="B30">
        <v>1710</v>
      </c>
      <c r="C30" s="21">
        <v>17.899999618530273</v>
      </c>
    </row>
    <row r="31" spans="1:3" x14ac:dyDescent="0.3">
      <c r="A31" s="20">
        <v>12.119999885559082</v>
      </c>
      <c r="B31">
        <v>1745</v>
      </c>
      <c r="C31" s="21">
        <v>17.899999618530273</v>
      </c>
    </row>
    <row r="32" spans="1:3" x14ac:dyDescent="0.3">
      <c r="A32" s="20">
        <v>12.529999732971191</v>
      </c>
      <c r="B32">
        <v>1782</v>
      </c>
      <c r="C32" s="21">
        <v>17.899999618530273</v>
      </c>
    </row>
    <row r="33" spans="1:3" x14ac:dyDescent="0.3">
      <c r="A33" s="20">
        <v>12.939999580383301</v>
      </c>
      <c r="B33">
        <v>1814</v>
      </c>
      <c r="C33" s="21">
        <v>17.899999618530273</v>
      </c>
    </row>
    <row r="34" spans="1:3" x14ac:dyDescent="0.3">
      <c r="A34" s="20">
        <v>13.340000152587891</v>
      </c>
      <c r="B34">
        <v>1846</v>
      </c>
      <c r="C34" s="21">
        <v>17.899999618530273</v>
      </c>
    </row>
    <row r="35" spans="1:3" x14ac:dyDescent="0.3">
      <c r="A35" s="20">
        <v>13.760000228881836</v>
      </c>
      <c r="B35">
        <v>1881</v>
      </c>
      <c r="C35" s="21">
        <v>17.899999618530273</v>
      </c>
    </row>
    <row r="36" spans="1:3" x14ac:dyDescent="0.3">
      <c r="A36" s="20">
        <v>14.159999847412109</v>
      </c>
      <c r="B36">
        <v>1912</v>
      </c>
      <c r="C36" s="21">
        <v>17.899999618530273</v>
      </c>
    </row>
    <row r="37" spans="1:3" x14ac:dyDescent="0.3">
      <c r="A37" s="20">
        <v>14.560000419616699</v>
      </c>
      <c r="B37">
        <v>1943</v>
      </c>
      <c r="C37" s="21">
        <v>17.899999618530273</v>
      </c>
    </row>
    <row r="38" spans="1:3" x14ac:dyDescent="0.3">
      <c r="A38" s="20">
        <v>14.970000267028809</v>
      </c>
      <c r="B38">
        <v>1976</v>
      </c>
      <c r="C38" s="21">
        <v>17.899999618530273</v>
      </c>
    </row>
    <row r="39" spans="1:3" x14ac:dyDescent="0.3">
      <c r="A39" s="20">
        <v>15.380000114440918</v>
      </c>
      <c r="B39">
        <v>2002</v>
      </c>
      <c r="C39" s="21">
        <v>17.899999618530273</v>
      </c>
    </row>
    <row r="40" spans="1:3" x14ac:dyDescent="0.3">
      <c r="A40" s="20">
        <v>15.789999961853027</v>
      </c>
      <c r="B40">
        <v>2039</v>
      </c>
      <c r="C40" s="21">
        <v>17.899999618530273</v>
      </c>
    </row>
    <row r="41" spans="1:3" x14ac:dyDescent="0.3">
      <c r="A41" s="20">
        <v>16.190000534057617</v>
      </c>
      <c r="B41">
        <v>2069</v>
      </c>
      <c r="C41" s="21">
        <v>17.899999618530273</v>
      </c>
    </row>
    <row r="42" spans="1:3" x14ac:dyDescent="0.3">
      <c r="A42" s="20">
        <v>16.600000381469727</v>
      </c>
      <c r="B42">
        <v>2099</v>
      </c>
      <c r="C42" s="21">
        <v>17.899999618530273</v>
      </c>
    </row>
    <row r="43" spans="1:3" x14ac:dyDescent="0.3">
      <c r="A43" s="20">
        <v>17</v>
      </c>
      <c r="B43">
        <v>2132</v>
      </c>
      <c r="C43" s="21">
        <v>18</v>
      </c>
    </row>
    <row r="44" spans="1:3" x14ac:dyDescent="0.3">
      <c r="A44" s="20">
        <v>17.399999618530273</v>
      </c>
      <c r="B44">
        <v>2158</v>
      </c>
      <c r="C44" s="21">
        <v>18</v>
      </c>
    </row>
    <row r="45" spans="1:3" x14ac:dyDescent="0.3">
      <c r="A45" s="20">
        <v>17.799999237060547</v>
      </c>
      <c r="B45">
        <v>2191</v>
      </c>
      <c r="C45" s="21">
        <v>18</v>
      </c>
    </row>
    <row r="46" spans="1:3" x14ac:dyDescent="0.3">
      <c r="A46" s="20">
        <v>18.219999313354492</v>
      </c>
      <c r="B46">
        <v>2221</v>
      </c>
      <c r="C46" s="21">
        <v>18</v>
      </c>
    </row>
    <row r="47" spans="1:3" x14ac:dyDescent="0.3">
      <c r="A47" s="20">
        <v>18.629999160766602</v>
      </c>
      <c r="B47">
        <v>2243</v>
      </c>
      <c r="C47" s="21">
        <v>18</v>
      </c>
    </row>
    <row r="48" spans="1:3" x14ac:dyDescent="0.3">
      <c r="A48" s="20">
        <v>19.040000915527344</v>
      </c>
      <c r="B48">
        <v>2268</v>
      </c>
      <c r="C48" s="21">
        <v>18</v>
      </c>
    </row>
    <row r="49" spans="1:3" x14ac:dyDescent="0.3">
      <c r="A49" s="20">
        <v>19.440000534057617</v>
      </c>
      <c r="B49">
        <v>2299</v>
      </c>
      <c r="C49" s="21">
        <v>18</v>
      </c>
    </row>
    <row r="50" spans="1:3" x14ac:dyDescent="0.3">
      <c r="A50" s="20">
        <v>19.840000152587891</v>
      </c>
      <c r="B50">
        <v>2326</v>
      </c>
      <c r="C50" s="21">
        <v>18</v>
      </c>
    </row>
    <row r="51" spans="1:3" x14ac:dyDescent="0.3">
      <c r="A51" s="20">
        <v>20.239999771118164</v>
      </c>
      <c r="B51">
        <v>2355</v>
      </c>
      <c r="C51" s="21">
        <v>18</v>
      </c>
    </row>
    <row r="52" spans="1:3" x14ac:dyDescent="0.3">
      <c r="A52" s="20">
        <v>20.639999389648438</v>
      </c>
      <c r="B52">
        <v>2380</v>
      </c>
      <c r="C52" s="21">
        <v>18</v>
      </c>
    </row>
    <row r="53" spans="1:3" x14ac:dyDescent="0.3">
      <c r="A53" s="20">
        <v>21.049999237060547</v>
      </c>
      <c r="B53">
        <v>2407</v>
      </c>
      <c r="C53" s="21">
        <v>18</v>
      </c>
    </row>
    <row r="54" spans="1:3" x14ac:dyDescent="0.3">
      <c r="A54" s="20"/>
      <c r="C54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2025-09-03T15:27:29Z</dcterms:modified>
</cp:coreProperties>
</file>